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940" windowHeight="66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E69" i="1"/>
  <c r="E70" i="1"/>
  <c r="E71" i="1"/>
  <c r="E72" i="1"/>
  <c r="E73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2" i="1"/>
</calcChain>
</file>

<file path=xl/sharedStrings.xml><?xml version="1.0" encoding="utf-8"?>
<sst xmlns="http://schemas.openxmlformats.org/spreadsheetml/2006/main" count="5" uniqueCount="5">
  <si>
    <t>年月</t>
  </si>
  <si>
    <t>来客数</t>
  </si>
  <si>
    <t>売上目標</t>
  </si>
  <si>
    <t>売上金額</t>
  </si>
  <si>
    <t>目標達成率</t>
    <rPh sb="0" eb="2">
      <t>モクヒョウ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</si>
</sst>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0.0%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20"/>
      <color rgb="FF0070C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4" fontId="3" fillId="0" borderId="1" xfId="0" applyNumberFormat="1" applyFont="1" applyBorder="1" applyAlignment="1">
      <alignment horizontal="distributed" vertical="center"/>
    </xf>
    <xf numFmtId="38" fontId="3" fillId="0" borderId="1" xfId="1" applyFont="1" applyBorder="1" applyAlignment="1">
      <alignment horizontal="distributed" vertical="center"/>
    </xf>
    <xf numFmtId="6" fontId="3" fillId="0" borderId="1" xfId="2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4" fillId="0" borderId="0" xfId="0" applyFont="1">
      <alignment vertical="center"/>
    </xf>
    <xf numFmtId="14" fontId="4" fillId="0" borderId="1" xfId="0" applyNumberFormat="1" applyFont="1" applyBorder="1">
      <alignment vertical="center"/>
    </xf>
    <xf numFmtId="38" fontId="4" fillId="0" borderId="1" xfId="1" applyFont="1" applyBorder="1">
      <alignment vertical="center"/>
    </xf>
    <xf numFmtId="6" fontId="4" fillId="0" borderId="1" xfId="2" applyFont="1" applyBorder="1">
      <alignment vertical="center"/>
    </xf>
    <xf numFmtId="176" fontId="5" fillId="0" borderId="1" xfId="3" applyNumberFormat="1" applyFont="1" applyBorder="1">
      <alignment vertical="center"/>
    </xf>
    <xf numFmtId="38" fontId="4" fillId="0" borderId="0" xfId="1" applyFont="1">
      <alignment vertical="center"/>
    </xf>
    <xf numFmtId="6" fontId="4" fillId="0" borderId="0" xfId="2" applyFont="1">
      <alignment vertical="center"/>
    </xf>
  </cellXfs>
  <cellStyles count="4">
    <cellStyle name="パーセント" xfId="3" builtinId="5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1333500</xdr:colOff>
      <xdr:row>0</xdr:row>
      <xdr:rowOff>123825</xdr:rowOff>
    </xdr:from>
    <xdr:ext cx="4606517" cy="459100"/>
    <xdr:sp macro="" textlink="">
      <xdr:nvSpPr>
        <xdr:cNvPr id="2" name="テキスト ボックス 1"/>
        <xdr:cNvSpPr txBox="1"/>
      </xdr:nvSpPr>
      <xdr:spPr>
        <a:xfrm>
          <a:off x="7810500" y="123825"/>
          <a:ext cx="4606517" cy="45910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問</a:t>
          </a:r>
          <a:r>
            <a:rPr kumimoji="1" lang="en-US" altLang="ja-JP" sz="1100"/>
            <a:t>1→</a:t>
          </a:r>
          <a:r>
            <a:rPr kumimoji="1" lang="ja-JP" altLang="en-US" sz="1100"/>
            <a:t>このブックの「</a:t>
          </a:r>
          <a:r>
            <a:rPr kumimoji="1" lang="en-US" altLang="ja-JP" sz="1100"/>
            <a:t>Sheet1</a:t>
          </a:r>
          <a:r>
            <a:rPr kumimoji="1" lang="ja-JP" altLang="en-US" sz="1100"/>
            <a:t>」は縦</a:t>
          </a:r>
          <a:r>
            <a:rPr kumimoji="1" lang="en-US" altLang="ja-JP" sz="1100"/>
            <a:t>4</a:t>
          </a:r>
          <a:r>
            <a:rPr kumimoji="1" lang="ja-JP" altLang="en-US" sz="1100"/>
            <a:t>ページに印刷される設定になっています。</a:t>
          </a:r>
          <a:br>
            <a:rPr kumimoji="1" lang="ja-JP" altLang="en-US" sz="1100"/>
          </a:br>
          <a:r>
            <a:rPr kumimoji="1" lang="ja-JP" altLang="en-US" sz="1100"/>
            <a:t>縦</a:t>
          </a:r>
          <a:r>
            <a:rPr kumimoji="1" lang="en-US" altLang="ja-JP" sz="1100"/>
            <a:t>3</a:t>
          </a:r>
          <a:r>
            <a:rPr kumimoji="1" lang="ja-JP" altLang="en-US" sz="1100"/>
            <a:t>ページに収まるように適切な倍率を設定してください。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abSelected="1" workbookViewId="0"/>
  </sheetViews>
  <sheetFormatPr defaultColWidth="44.25" defaultRowHeight="24" x14ac:dyDescent="0.15"/>
  <cols>
    <col min="1" max="1" width="18.5" style="5" bestFit="1" customWidth="1"/>
    <col min="2" max="2" width="12.75" style="10" bestFit="1" customWidth="1"/>
    <col min="3" max="4" width="16.625" style="11" bestFit="1" customWidth="1"/>
    <col min="5" max="5" width="20.5" style="5" bestFit="1" customWidth="1"/>
    <col min="6" max="16384" width="44.25" style="5"/>
  </cols>
  <sheetData>
    <row r="1" spans="1:5" x14ac:dyDescent="0.1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</row>
    <row r="2" spans="1:5" x14ac:dyDescent="0.15">
      <c r="A2" s="6">
        <v>36892</v>
      </c>
      <c r="B2" s="7">
        <v>784</v>
      </c>
      <c r="C2" s="8">
        <v>25000</v>
      </c>
      <c r="D2" s="8">
        <v>23240</v>
      </c>
      <c r="E2" s="9">
        <f>D2/C2</f>
        <v>0.92959999999999998</v>
      </c>
    </row>
    <row r="3" spans="1:5" x14ac:dyDescent="0.15">
      <c r="A3" s="6">
        <v>36923</v>
      </c>
      <c r="B3" s="7">
        <v>995</v>
      </c>
      <c r="C3" s="8">
        <v>25000</v>
      </c>
      <c r="D3" s="8">
        <v>21880</v>
      </c>
      <c r="E3" s="9">
        <f t="shared" ref="E3:E49" si="0">D3/C3</f>
        <v>0.87519999999999998</v>
      </c>
    </row>
    <row r="4" spans="1:5" x14ac:dyDescent="0.15">
      <c r="A4" s="6">
        <v>36951</v>
      </c>
      <c r="B4" s="7">
        <v>817</v>
      </c>
      <c r="C4" s="8">
        <v>25000</v>
      </c>
      <c r="D4" s="8">
        <v>22280</v>
      </c>
      <c r="E4" s="9">
        <f t="shared" si="0"/>
        <v>0.89119999999999999</v>
      </c>
    </row>
    <row r="5" spans="1:5" x14ac:dyDescent="0.15">
      <c r="A5" s="6">
        <v>36982</v>
      </c>
      <c r="B5" s="7">
        <v>1052</v>
      </c>
      <c r="C5" s="8">
        <v>25000</v>
      </c>
      <c r="D5" s="8">
        <v>28300</v>
      </c>
      <c r="E5" s="9">
        <f t="shared" si="0"/>
        <v>1.1319999999999999</v>
      </c>
    </row>
    <row r="6" spans="1:5" x14ac:dyDescent="0.15">
      <c r="A6" s="6">
        <v>37012</v>
      </c>
      <c r="B6" s="7">
        <v>900</v>
      </c>
      <c r="C6" s="8">
        <v>25000</v>
      </c>
      <c r="D6" s="8">
        <v>25570</v>
      </c>
      <c r="E6" s="9">
        <f t="shared" si="0"/>
        <v>1.0227999999999999</v>
      </c>
    </row>
    <row r="7" spans="1:5" x14ac:dyDescent="0.15">
      <c r="A7" s="6">
        <v>37043</v>
      </c>
      <c r="B7" s="7">
        <v>1051</v>
      </c>
      <c r="C7" s="8">
        <v>25000</v>
      </c>
      <c r="D7" s="8">
        <v>24040</v>
      </c>
      <c r="E7" s="9">
        <f t="shared" si="0"/>
        <v>0.96160000000000001</v>
      </c>
    </row>
    <row r="8" spans="1:5" x14ac:dyDescent="0.15">
      <c r="A8" s="6">
        <v>37073</v>
      </c>
      <c r="B8" s="7">
        <v>1068</v>
      </c>
      <c r="C8" s="8">
        <v>25000</v>
      </c>
      <c r="D8" s="8">
        <v>28010</v>
      </c>
      <c r="E8" s="9">
        <f t="shared" si="0"/>
        <v>1.1204000000000001</v>
      </c>
    </row>
    <row r="9" spans="1:5" x14ac:dyDescent="0.15">
      <c r="A9" s="6">
        <v>37104</v>
      </c>
      <c r="B9" s="7">
        <v>1002</v>
      </c>
      <c r="C9" s="8">
        <v>25000</v>
      </c>
      <c r="D9" s="8">
        <v>22560</v>
      </c>
      <c r="E9" s="9">
        <f t="shared" si="0"/>
        <v>0.90239999999999998</v>
      </c>
    </row>
    <row r="10" spans="1:5" x14ac:dyDescent="0.15">
      <c r="A10" s="6">
        <v>37135</v>
      </c>
      <c r="B10" s="7">
        <v>1049</v>
      </c>
      <c r="C10" s="8">
        <v>25000</v>
      </c>
      <c r="D10" s="8">
        <v>28560</v>
      </c>
      <c r="E10" s="9">
        <f t="shared" si="0"/>
        <v>1.1424000000000001</v>
      </c>
    </row>
    <row r="11" spans="1:5" x14ac:dyDescent="0.15">
      <c r="A11" s="6">
        <v>37165</v>
      </c>
      <c r="B11" s="7">
        <v>1018</v>
      </c>
      <c r="C11" s="8">
        <v>25000</v>
      </c>
      <c r="D11" s="8">
        <v>23790</v>
      </c>
      <c r="E11" s="9">
        <f t="shared" si="0"/>
        <v>0.9516</v>
      </c>
    </row>
    <row r="12" spans="1:5" x14ac:dyDescent="0.15">
      <c r="A12" s="6">
        <v>37196</v>
      </c>
      <c r="B12" s="7">
        <v>896</v>
      </c>
      <c r="C12" s="8">
        <v>25000</v>
      </c>
      <c r="D12" s="8">
        <v>22200</v>
      </c>
      <c r="E12" s="9">
        <f t="shared" si="0"/>
        <v>0.88800000000000001</v>
      </c>
    </row>
    <row r="13" spans="1:5" x14ac:dyDescent="0.15">
      <c r="A13" s="6">
        <v>37226</v>
      </c>
      <c r="B13" s="7">
        <v>919</v>
      </c>
      <c r="C13" s="8">
        <v>25000</v>
      </c>
      <c r="D13" s="8">
        <v>23160</v>
      </c>
      <c r="E13" s="9">
        <f t="shared" si="0"/>
        <v>0.9264</v>
      </c>
    </row>
    <row r="14" spans="1:5" x14ac:dyDescent="0.15">
      <c r="A14" s="6">
        <v>37257</v>
      </c>
      <c r="B14" s="7">
        <v>857</v>
      </c>
      <c r="C14" s="8">
        <v>28000</v>
      </c>
      <c r="D14" s="8">
        <v>24180</v>
      </c>
      <c r="E14" s="9">
        <f t="shared" si="0"/>
        <v>0.86357142857142855</v>
      </c>
    </row>
    <row r="15" spans="1:5" x14ac:dyDescent="0.15">
      <c r="A15" s="6">
        <v>37288</v>
      </c>
      <c r="B15" s="7">
        <v>878</v>
      </c>
      <c r="C15" s="8">
        <v>28000</v>
      </c>
      <c r="D15" s="8">
        <v>30360</v>
      </c>
      <c r="E15" s="9">
        <f t="shared" si="0"/>
        <v>1.0842857142857143</v>
      </c>
    </row>
    <row r="16" spans="1:5" x14ac:dyDescent="0.15">
      <c r="A16" s="6">
        <v>37316</v>
      </c>
      <c r="B16" s="7">
        <v>867</v>
      </c>
      <c r="C16" s="8">
        <v>28000</v>
      </c>
      <c r="D16" s="8">
        <v>24350</v>
      </c>
      <c r="E16" s="9">
        <f t="shared" si="0"/>
        <v>0.86964285714285716</v>
      </c>
    </row>
    <row r="17" spans="1:5" x14ac:dyDescent="0.15">
      <c r="A17" s="6">
        <v>37347</v>
      </c>
      <c r="B17" s="7">
        <v>807</v>
      </c>
      <c r="C17" s="8">
        <v>28000</v>
      </c>
      <c r="D17" s="8">
        <v>29680</v>
      </c>
      <c r="E17" s="9">
        <f t="shared" si="0"/>
        <v>1.06</v>
      </c>
    </row>
    <row r="18" spans="1:5" x14ac:dyDescent="0.15">
      <c r="A18" s="6">
        <v>37377</v>
      </c>
      <c r="B18" s="7">
        <v>1048</v>
      </c>
      <c r="C18" s="8">
        <v>28000</v>
      </c>
      <c r="D18" s="8">
        <v>25520</v>
      </c>
      <c r="E18" s="9">
        <f t="shared" si="0"/>
        <v>0.91142857142857148</v>
      </c>
    </row>
    <row r="19" spans="1:5" x14ac:dyDescent="0.15">
      <c r="A19" s="6">
        <v>37408</v>
      </c>
      <c r="B19" s="7">
        <v>1004</v>
      </c>
      <c r="C19" s="8">
        <v>28000</v>
      </c>
      <c r="D19" s="8">
        <v>27490</v>
      </c>
      <c r="E19" s="9">
        <f t="shared" si="0"/>
        <v>0.98178571428571426</v>
      </c>
    </row>
    <row r="20" spans="1:5" x14ac:dyDescent="0.15">
      <c r="A20" s="6">
        <v>37438</v>
      </c>
      <c r="B20" s="7">
        <v>849</v>
      </c>
      <c r="C20" s="8">
        <v>28000</v>
      </c>
      <c r="D20" s="8">
        <v>24700</v>
      </c>
      <c r="E20" s="9">
        <f t="shared" si="0"/>
        <v>0.88214285714285712</v>
      </c>
    </row>
    <row r="21" spans="1:5" x14ac:dyDescent="0.15">
      <c r="A21" s="6">
        <v>37469</v>
      </c>
      <c r="B21" s="7">
        <v>889</v>
      </c>
      <c r="C21" s="8">
        <v>28000</v>
      </c>
      <c r="D21" s="8">
        <v>31620</v>
      </c>
      <c r="E21" s="9">
        <f t="shared" si="0"/>
        <v>1.1292857142857142</v>
      </c>
    </row>
    <row r="22" spans="1:5" x14ac:dyDescent="0.15">
      <c r="A22" s="6">
        <v>37500</v>
      </c>
      <c r="B22" s="7">
        <v>847</v>
      </c>
      <c r="C22" s="8">
        <v>28000</v>
      </c>
      <c r="D22" s="8">
        <v>25010</v>
      </c>
      <c r="E22" s="9">
        <f t="shared" si="0"/>
        <v>0.89321428571428574</v>
      </c>
    </row>
    <row r="23" spans="1:5" x14ac:dyDescent="0.15">
      <c r="A23" s="6">
        <v>37530</v>
      </c>
      <c r="B23" s="7">
        <v>1016</v>
      </c>
      <c r="C23" s="8">
        <v>28000</v>
      </c>
      <c r="D23" s="8">
        <v>24950</v>
      </c>
      <c r="E23" s="9">
        <f t="shared" si="0"/>
        <v>0.89107142857142863</v>
      </c>
    </row>
    <row r="24" spans="1:5" x14ac:dyDescent="0.15">
      <c r="A24" s="6">
        <v>37561</v>
      </c>
      <c r="B24" s="7">
        <v>961</v>
      </c>
      <c r="C24" s="8">
        <v>28000</v>
      </c>
      <c r="D24" s="8">
        <v>27850</v>
      </c>
      <c r="E24" s="9">
        <f t="shared" si="0"/>
        <v>0.99464285714285716</v>
      </c>
    </row>
    <row r="25" spans="1:5" x14ac:dyDescent="0.15">
      <c r="A25" s="6">
        <v>37591</v>
      </c>
      <c r="B25" s="7">
        <v>1024</v>
      </c>
      <c r="C25" s="8">
        <v>28000</v>
      </c>
      <c r="D25" s="8">
        <v>29550</v>
      </c>
      <c r="E25" s="9">
        <f t="shared" si="0"/>
        <v>1.0553571428571429</v>
      </c>
    </row>
    <row r="26" spans="1:5" x14ac:dyDescent="0.15">
      <c r="A26" s="6">
        <v>37622</v>
      </c>
      <c r="B26" s="7">
        <v>808</v>
      </c>
      <c r="C26" s="8">
        <v>31000</v>
      </c>
      <c r="D26" s="8">
        <v>30330</v>
      </c>
      <c r="E26" s="9">
        <f t="shared" si="0"/>
        <v>0.97838709677419355</v>
      </c>
    </row>
    <row r="27" spans="1:5" x14ac:dyDescent="0.15">
      <c r="A27" s="6">
        <v>37653</v>
      </c>
      <c r="B27" s="7">
        <v>1014</v>
      </c>
      <c r="C27" s="8">
        <v>31000</v>
      </c>
      <c r="D27" s="8">
        <v>32420</v>
      </c>
      <c r="E27" s="9">
        <f t="shared" si="0"/>
        <v>1.0458064516129033</v>
      </c>
    </row>
    <row r="28" spans="1:5" x14ac:dyDescent="0.15">
      <c r="A28" s="6">
        <v>37681</v>
      </c>
      <c r="B28" s="7">
        <v>1078</v>
      </c>
      <c r="C28" s="8">
        <v>31000</v>
      </c>
      <c r="D28" s="8">
        <v>33490</v>
      </c>
      <c r="E28" s="9">
        <f t="shared" si="0"/>
        <v>1.0803225806451613</v>
      </c>
    </row>
    <row r="29" spans="1:5" x14ac:dyDescent="0.15">
      <c r="A29" s="6">
        <v>37712</v>
      </c>
      <c r="B29" s="7">
        <v>992</v>
      </c>
      <c r="C29" s="8">
        <v>31000</v>
      </c>
      <c r="D29" s="8">
        <v>26380</v>
      </c>
      <c r="E29" s="9">
        <f t="shared" si="0"/>
        <v>0.85096774193548386</v>
      </c>
    </row>
    <row r="30" spans="1:5" x14ac:dyDescent="0.15">
      <c r="A30" s="6">
        <v>37742</v>
      </c>
      <c r="B30" s="7">
        <v>859</v>
      </c>
      <c r="C30" s="8">
        <v>31000</v>
      </c>
      <c r="D30" s="8">
        <v>34720</v>
      </c>
      <c r="E30" s="9">
        <f t="shared" si="0"/>
        <v>1.1200000000000001</v>
      </c>
    </row>
    <row r="31" spans="1:5" x14ac:dyDescent="0.15">
      <c r="A31" s="6">
        <v>37773</v>
      </c>
      <c r="B31" s="7">
        <v>994</v>
      </c>
      <c r="C31" s="8">
        <v>31000</v>
      </c>
      <c r="D31" s="8">
        <v>32460</v>
      </c>
      <c r="E31" s="9">
        <f t="shared" si="0"/>
        <v>1.0470967741935484</v>
      </c>
    </row>
    <row r="32" spans="1:5" x14ac:dyDescent="0.15">
      <c r="A32" s="6">
        <v>37803</v>
      </c>
      <c r="B32" s="7">
        <v>1049</v>
      </c>
      <c r="C32" s="8">
        <v>31000</v>
      </c>
      <c r="D32" s="8">
        <v>31580</v>
      </c>
      <c r="E32" s="9">
        <f t="shared" si="0"/>
        <v>1.0187096774193549</v>
      </c>
    </row>
    <row r="33" spans="1:5" x14ac:dyDescent="0.15">
      <c r="A33" s="6">
        <v>37834</v>
      </c>
      <c r="B33" s="7">
        <v>813</v>
      </c>
      <c r="C33" s="8">
        <v>31000</v>
      </c>
      <c r="D33" s="8">
        <v>29760</v>
      </c>
      <c r="E33" s="9">
        <f t="shared" si="0"/>
        <v>0.96</v>
      </c>
    </row>
    <row r="34" spans="1:5" x14ac:dyDescent="0.15">
      <c r="A34" s="6">
        <v>37865</v>
      </c>
      <c r="B34" s="7">
        <v>869</v>
      </c>
      <c r="C34" s="8">
        <v>31000</v>
      </c>
      <c r="D34" s="8">
        <v>30500</v>
      </c>
      <c r="E34" s="9">
        <f t="shared" si="0"/>
        <v>0.9838709677419355</v>
      </c>
    </row>
    <row r="35" spans="1:5" x14ac:dyDescent="0.15">
      <c r="A35" s="6">
        <v>37895</v>
      </c>
      <c r="B35" s="7">
        <v>817</v>
      </c>
      <c r="C35" s="8">
        <v>31000</v>
      </c>
      <c r="D35" s="8">
        <v>28030</v>
      </c>
      <c r="E35" s="9">
        <f t="shared" si="0"/>
        <v>0.90419354838709676</v>
      </c>
    </row>
    <row r="36" spans="1:5" x14ac:dyDescent="0.15">
      <c r="A36" s="6">
        <v>37926</v>
      </c>
      <c r="B36" s="7">
        <v>857</v>
      </c>
      <c r="C36" s="8">
        <v>31000</v>
      </c>
      <c r="D36" s="8">
        <v>29980</v>
      </c>
      <c r="E36" s="9">
        <f t="shared" si="0"/>
        <v>0.96709677419354834</v>
      </c>
    </row>
    <row r="37" spans="1:5" x14ac:dyDescent="0.15">
      <c r="A37" s="6">
        <v>37956</v>
      </c>
      <c r="B37" s="7">
        <v>888</v>
      </c>
      <c r="C37" s="8">
        <v>31000</v>
      </c>
      <c r="D37" s="8">
        <v>30720</v>
      </c>
      <c r="E37" s="9">
        <f t="shared" si="0"/>
        <v>0.99096774193548387</v>
      </c>
    </row>
    <row r="38" spans="1:5" x14ac:dyDescent="0.15">
      <c r="A38" s="6">
        <v>37987</v>
      </c>
      <c r="B38" s="7">
        <v>1080</v>
      </c>
      <c r="C38" s="8">
        <v>34000</v>
      </c>
      <c r="D38" s="8">
        <v>37450</v>
      </c>
      <c r="E38" s="9">
        <f t="shared" si="0"/>
        <v>1.1014705882352942</v>
      </c>
    </row>
    <row r="39" spans="1:5" x14ac:dyDescent="0.15">
      <c r="A39" s="6">
        <v>38018</v>
      </c>
      <c r="B39" s="7">
        <v>819</v>
      </c>
      <c r="C39" s="8">
        <v>34000</v>
      </c>
      <c r="D39" s="8">
        <v>32550</v>
      </c>
      <c r="E39" s="9">
        <f t="shared" si="0"/>
        <v>0.95735294117647063</v>
      </c>
    </row>
    <row r="40" spans="1:5" x14ac:dyDescent="0.15">
      <c r="A40" s="6">
        <v>38047</v>
      </c>
      <c r="B40" s="7">
        <v>887</v>
      </c>
      <c r="C40" s="8">
        <v>34000</v>
      </c>
      <c r="D40" s="8">
        <v>37840</v>
      </c>
      <c r="E40" s="9">
        <f t="shared" si="0"/>
        <v>1.1129411764705883</v>
      </c>
    </row>
    <row r="41" spans="1:5" x14ac:dyDescent="0.15">
      <c r="A41" s="6">
        <v>38078</v>
      </c>
      <c r="B41" s="7">
        <v>1083</v>
      </c>
      <c r="C41" s="8">
        <v>34000</v>
      </c>
      <c r="D41" s="8">
        <v>36580</v>
      </c>
      <c r="E41" s="9">
        <f t="shared" si="0"/>
        <v>1.0758823529411765</v>
      </c>
    </row>
    <row r="42" spans="1:5" x14ac:dyDescent="0.15">
      <c r="A42" s="6">
        <v>38108</v>
      </c>
      <c r="B42" s="7">
        <v>929</v>
      </c>
      <c r="C42" s="8">
        <v>34000</v>
      </c>
      <c r="D42" s="8">
        <v>32680</v>
      </c>
      <c r="E42" s="9">
        <f t="shared" si="0"/>
        <v>0.9611764705882353</v>
      </c>
    </row>
    <row r="43" spans="1:5" x14ac:dyDescent="0.15">
      <c r="A43" s="6">
        <v>38139</v>
      </c>
      <c r="B43" s="7">
        <v>793</v>
      </c>
      <c r="C43" s="8">
        <v>34000</v>
      </c>
      <c r="D43" s="8">
        <v>38760</v>
      </c>
      <c r="E43" s="9">
        <f t="shared" si="0"/>
        <v>1.1399999999999999</v>
      </c>
    </row>
    <row r="44" spans="1:5" x14ac:dyDescent="0.15">
      <c r="A44" s="6">
        <v>38169</v>
      </c>
      <c r="B44" s="7">
        <v>991</v>
      </c>
      <c r="C44" s="8">
        <v>34000</v>
      </c>
      <c r="D44" s="8">
        <v>38690</v>
      </c>
      <c r="E44" s="9">
        <f t="shared" si="0"/>
        <v>1.1379411764705882</v>
      </c>
    </row>
    <row r="45" spans="1:5" x14ac:dyDescent="0.15">
      <c r="A45" s="6">
        <v>38200</v>
      </c>
      <c r="B45" s="7">
        <v>853</v>
      </c>
      <c r="C45" s="8">
        <v>34000</v>
      </c>
      <c r="D45" s="8">
        <v>34610</v>
      </c>
      <c r="E45" s="9">
        <f t="shared" si="0"/>
        <v>1.0179411764705881</v>
      </c>
    </row>
    <row r="46" spans="1:5" x14ac:dyDescent="0.15">
      <c r="A46" s="6">
        <v>38231</v>
      </c>
      <c r="B46" s="7">
        <v>1050</v>
      </c>
      <c r="C46" s="8">
        <v>34000</v>
      </c>
      <c r="D46" s="8">
        <v>31880</v>
      </c>
      <c r="E46" s="9">
        <f t="shared" si="0"/>
        <v>0.93764705882352939</v>
      </c>
    </row>
    <row r="47" spans="1:5" x14ac:dyDescent="0.15">
      <c r="A47" s="6">
        <v>38261</v>
      </c>
      <c r="B47" s="7">
        <v>805</v>
      </c>
      <c r="C47" s="8">
        <v>34000</v>
      </c>
      <c r="D47" s="8">
        <v>29290</v>
      </c>
      <c r="E47" s="9">
        <f t="shared" si="0"/>
        <v>0.8614705882352941</v>
      </c>
    </row>
    <row r="48" spans="1:5" x14ac:dyDescent="0.15">
      <c r="A48" s="6">
        <v>38292</v>
      </c>
      <c r="B48" s="7">
        <v>1052</v>
      </c>
      <c r="C48" s="8">
        <v>34000</v>
      </c>
      <c r="D48" s="8">
        <v>34600</v>
      </c>
      <c r="E48" s="9">
        <f t="shared" si="0"/>
        <v>1.0176470588235293</v>
      </c>
    </row>
    <row r="49" spans="1:5" x14ac:dyDescent="0.15">
      <c r="A49" s="6">
        <v>38322</v>
      </c>
      <c r="B49" s="7">
        <v>1016</v>
      </c>
      <c r="C49" s="8">
        <v>34000</v>
      </c>
      <c r="D49" s="8">
        <v>27850</v>
      </c>
      <c r="E49" s="9">
        <f t="shared" si="0"/>
        <v>0.81911764705882351</v>
      </c>
    </row>
    <row r="50" spans="1:5" x14ac:dyDescent="0.15">
      <c r="A50" s="6">
        <v>38353</v>
      </c>
      <c r="B50" s="7">
        <v>961</v>
      </c>
      <c r="C50" s="8">
        <v>34000</v>
      </c>
      <c r="D50" s="8">
        <v>29550</v>
      </c>
      <c r="E50" s="9">
        <f t="shared" ref="E50:E67" si="1">D50/C50</f>
        <v>0.86911764705882355</v>
      </c>
    </row>
    <row r="51" spans="1:5" x14ac:dyDescent="0.15">
      <c r="A51" s="6">
        <v>38384</v>
      </c>
      <c r="B51" s="7">
        <v>1024</v>
      </c>
      <c r="C51" s="8">
        <v>34000</v>
      </c>
      <c r="D51" s="8">
        <v>30330</v>
      </c>
      <c r="E51" s="9">
        <f t="shared" si="1"/>
        <v>0.89205882352941179</v>
      </c>
    </row>
    <row r="52" spans="1:5" x14ac:dyDescent="0.15">
      <c r="A52" s="6">
        <v>38412</v>
      </c>
      <c r="B52" s="7">
        <v>808</v>
      </c>
      <c r="C52" s="8">
        <v>34000</v>
      </c>
      <c r="D52" s="8">
        <v>32420</v>
      </c>
      <c r="E52" s="9">
        <f t="shared" si="1"/>
        <v>0.95352941176470585</v>
      </c>
    </row>
    <row r="53" spans="1:5" x14ac:dyDescent="0.15">
      <c r="A53" s="6">
        <v>38443</v>
      </c>
      <c r="B53" s="7">
        <v>1014</v>
      </c>
      <c r="C53" s="8">
        <v>34000</v>
      </c>
      <c r="D53" s="8">
        <v>33490</v>
      </c>
      <c r="E53" s="9">
        <f t="shared" si="1"/>
        <v>0.98499999999999999</v>
      </c>
    </row>
    <row r="54" spans="1:5" x14ac:dyDescent="0.15">
      <c r="A54" s="6">
        <v>38473</v>
      </c>
      <c r="B54" s="7">
        <v>1078</v>
      </c>
      <c r="C54" s="8">
        <v>34000</v>
      </c>
      <c r="D54" s="8">
        <v>26380</v>
      </c>
      <c r="E54" s="9">
        <f t="shared" si="1"/>
        <v>0.77588235294117647</v>
      </c>
    </row>
    <row r="55" spans="1:5" x14ac:dyDescent="0.15">
      <c r="A55" s="6">
        <v>38504</v>
      </c>
      <c r="B55" s="7">
        <v>992</v>
      </c>
      <c r="C55" s="8">
        <v>34000</v>
      </c>
      <c r="D55" s="8">
        <v>34720</v>
      </c>
      <c r="E55" s="9">
        <f t="shared" si="1"/>
        <v>1.0211764705882354</v>
      </c>
    </row>
    <row r="56" spans="1:5" x14ac:dyDescent="0.15">
      <c r="A56" s="6">
        <v>38534</v>
      </c>
      <c r="B56" s="7">
        <v>859</v>
      </c>
      <c r="C56" s="8">
        <v>34000</v>
      </c>
      <c r="D56" s="8">
        <v>32460</v>
      </c>
      <c r="E56" s="9">
        <f t="shared" si="1"/>
        <v>0.95470588235294118</v>
      </c>
    </row>
    <row r="57" spans="1:5" x14ac:dyDescent="0.15">
      <c r="A57" s="6">
        <v>38565</v>
      </c>
      <c r="B57" s="7">
        <v>994</v>
      </c>
      <c r="C57" s="8">
        <v>34000</v>
      </c>
      <c r="D57" s="8">
        <v>31580</v>
      </c>
      <c r="E57" s="9">
        <f t="shared" si="1"/>
        <v>0.92882352941176471</v>
      </c>
    </row>
    <row r="58" spans="1:5" x14ac:dyDescent="0.15">
      <c r="A58" s="6">
        <v>38596</v>
      </c>
      <c r="B58" s="7">
        <v>1049</v>
      </c>
      <c r="C58" s="8">
        <v>34000</v>
      </c>
      <c r="D58" s="8">
        <v>29760</v>
      </c>
      <c r="E58" s="9">
        <f t="shared" si="1"/>
        <v>0.87529411764705878</v>
      </c>
    </row>
    <row r="59" spans="1:5" x14ac:dyDescent="0.15">
      <c r="A59" s="6">
        <v>38626</v>
      </c>
      <c r="B59" s="7">
        <v>813</v>
      </c>
      <c r="C59" s="8">
        <v>34000</v>
      </c>
      <c r="D59" s="8">
        <v>30500</v>
      </c>
      <c r="E59" s="9">
        <f t="shared" si="1"/>
        <v>0.8970588235294118</v>
      </c>
    </row>
    <row r="60" spans="1:5" x14ac:dyDescent="0.15">
      <c r="A60" s="6">
        <v>38657</v>
      </c>
      <c r="B60" s="7">
        <v>869</v>
      </c>
      <c r="C60" s="8">
        <v>34000</v>
      </c>
      <c r="D60" s="8">
        <v>28030</v>
      </c>
      <c r="E60" s="9">
        <f t="shared" si="1"/>
        <v>0.8244117647058824</v>
      </c>
    </row>
    <row r="61" spans="1:5" x14ac:dyDescent="0.15">
      <c r="A61" s="6">
        <v>38687</v>
      </c>
      <c r="B61" s="7">
        <v>817</v>
      </c>
      <c r="C61" s="8">
        <v>34000</v>
      </c>
      <c r="D61" s="8">
        <v>27850</v>
      </c>
      <c r="E61" s="9">
        <f t="shared" si="1"/>
        <v>0.81911764705882351</v>
      </c>
    </row>
    <row r="62" spans="1:5" x14ac:dyDescent="0.15">
      <c r="A62" s="6">
        <v>38718</v>
      </c>
      <c r="B62" s="7">
        <v>857</v>
      </c>
      <c r="C62" s="8">
        <v>34000</v>
      </c>
      <c r="D62" s="8">
        <v>29550</v>
      </c>
      <c r="E62" s="9">
        <f t="shared" si="1"/>
        <v>0.86911764705882355</v>
      </c>
    </row>
    <row r="63" spans="1:5" x14ac:dyDescent="0.15">
      <c r="A63" s="6">
        <v>38749</v>
      </c>
      <c r="B63" s="7">
        <v>888</v>
      </c>
      <c r="C63" s="8">
        <v>34000</v>
      </c>
      <c r="D63" s="8">
        <v>30330</v>
      </c>
      <c r="E63" s="9">
        <f t="shared" si="1"/>
        <v>0.89205882352941179</v>
      </c>
    </row>
    <row r="64" spans="1:5" x14ac:dyDescent="0.15">
      <c r="A64" s="6">
        <v>38777</v>
      </c>
      <c r="B64" s="7">
        <v>1016</v>
      </c>
      <c r="C64" s="8">
        <v>34000</v>
      </c>
      <c r="D64" s="8">
        <v>32420</v>
      </c>
      <c r="E64" s="9">
        <f t="shared" si="1"/>
        <v>0.95352941176470585</v>
      </c>
    </row>
    <row r="65" spans="1:5" x14ac:dyDescent="0.15">
      <c r="A65" s="6">
        <v>38808</v>
      </c>
      <c r="B65" s="7">
        <v>961</v>
      </c>
      <c r="C65" s="8">
        <v>34000</v>
      </c>
      <c r="D65" s="8">
        <v>33490</v>
      </c>
      <c r="E65" s="9">
        <f t="shared" si="1"/>
        <v>0.98499999999999999</v>
      </c>
    </row>
    <row r="66" spans="1:5" x14ac:dyDescent="0.15">
      <c r="A66" s="6">
        <v>38838</v>
      </c>
      <c r="B66" s="7">
        <v>1024</v>
      </c>
      <c r="C66" s="8">
        <v>34000</v>
      </c>
      <c r="D66" s="8">
        <v>26380</v>
      </c>
      <c r="E66" s="9">
        <f t="shared" si="1"/>
        <v>0.77588235294117647</v>
      </c>
    </row>
    <row r="67" spans="1:5" x14ac:dyDescent="0.15">
      <c r="A67" s="6">
        <v>38869</v>
      </c>
      <c r="B67" s="7">
        <v>808</v>
      </c>
      <c r="C67" s="8">
        <v>34000</v>
      </c>
      <c r="D67" s="8">
        <v>34720</v>
      </c>
      <c r="E67" s="9">
        <f t="shared" si="1"/>
        <v>1.0211764705882354</v>
      </c>
    </row>
    <row r="68" spans="1:5" x14ac:dyDescent="0.15">
      <c r="A68" s="6">
        <v>38899</v>
      </c>
      <c r="B68" s="7">
        <v>1014</v>
      </c>
      <c r="C68" s="8">
        <v>34000</v>
      </c>
      <c r="D68" s="8">
        <v>32460</v>
      </c>
      <c r="E68" s="9">
        <f t="shared" ref="E68:E73" si="2">D68/C68</f>
        <v>0.95470588235294118</v>
      </c>
    </row>
    <row r="69" spans="1:5" x14ac:dyDescent="0.15">
      <c r="A69" s="6">
        <v>38930</v>
      </c>
      <c r="B69" s="7">
        <v>1078</v>
      </c>
      <c r="C69" s="8">
        <v>34000</v>
      </c>
      <c r="D69" s="8">
        <v>31580</v>
      </c>
      <c r="E69" s="9">
        <f t="shared" si="2"/>
        <v>0.92882352941176471</v>
      </c>
    </row>
    <row r="70" spans="1:5" x14ac:dyDescent="0.15">
      <c r="A70" s="6">
        <v>38961</v>
      </c>
      <c r="B70" s="7">
        <v>992</v>
      </c>
      <c r="C70" s="8">
        <v>34000</v>
      </c>
      <c r="D70" s="8">
        <v>29760</v>
      </c>
      <c r="E70" s="9">
        <f t="shared" si="2"/>
        <v>0.87529411764705878</v>
      </c>
    </row>
    <row r="71" spans="1:5" x14ac:dyDescent="0.15">
      <c r="A71" s="6">
        <v>38991</v>
      </c>
      <c r="B71" s="7">
        <v>859</v>
      </c>
      <c r="C71" s="8">
        <v>34000</v>
      </c>
      <c r="D71" s="8">
        <v>30500</v>
      </c>
      <c r="E71" s="9">
        <f t="shared" si="2"/>
        <v>0.8970588235294118</v>
      </c>
    </row>
    <row r="72" spans="1:5" x14ac:dyDescent="0.15">
      <c r="A72" s="6">
        <v>39022</v>
      </c>
      <c r="B72" s="7">
        <v>994</v>
      </c>
      <c r="C72" s="8">
        <v>34000</v>
      </c>
      <c r="D72" s="8">
        <v>28030</v>
      </c>
      <c r="E72" s="9">
        <f t="shared" si="2"/>
        <v>0.8244117647058824</v>
      </c>
    </row>
    <row r="73" spans="1:5" x14ac:dyDescent="0.15">
      <c r="A73" s="6">
        <v>39052</v>
      </c>
      <c r="B73" s="7">
        <v>1049</v>
      </c>
      <c r="C73" s="8">
        <v>34000</v>
      </c>
      <c r="D73" s="8">
        <v>35140</v>
      </c>
      <c r="E73" s="9">
        <f t="shared" si="2"/>
        <v>1.0335294117647058</v>
      </c>
    </row>
  </sheetData>
  <phoneticPr fontId="1"/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2015-08-07T08:18:46Z</dcterms:created>
  <dcterms:modified xsi:type="dcterms:W3CDTF">2015-09-12T12:27:00Z</dcterms:modified>
</cp:coreProperties>
</file>